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40" yWindow="1040" windowWidth="22260" windowHeight="12900" tabRatio="500"/>
  </bookViews>
  <sheets>
    <sheet name="DIRIGENTI" sheetId="1" r:id="rId1"/>
  </sheets>
  <definedNames>
    <definedName name="_xlnm.Print_Area" localSheetId="0">DIRIGENTI!$A$1:$F$12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<sst xmlns="http://schemas.openxmlformats.org/spreadsheetml/2006/main" count="21" uniqueCount="20">
  <si>
    <t>DIRIGENTI</t>
    <phoneticPr fontId="2" type="noConversion"/>
  </si>
  <si>
    <t>NOME E COGNOME</t>
    <phoneticPr fontId="2" type="noConversion"/>
  </si>
  <si>
    <t>CARICA</t>
    <phoneticPr fontId="2" type="noConversion"/>
  </si>
  <si>
    <t>COMPENSO ANNUO LORDO PER LA DURATA DELL'INCARICO</t>
    <phoneticPr fontId="2" type="noConversion"/>
  </si>
  <si>
    <t>RIMBORSI SPESE 2014</t>
    <phoneticPr fontId="2" type="noConversion"/>
  </si>
  <si>
    <t xml:space="preserve">NOMINA </t>
    <phoneticPr fontId="2" type="noConversion"/>
  </si>
  <si>
    <t>SCADENZA</t>
    <phoneticPr fontId="2" type="noConversion"/>
  </si>
  <si>
    <t>DANIELE BASILIO</t>
    <phoneticPr fontId="2" type="noConversion"/>
  </si>
  <si>
    <t>DIRETTORE GENERALE</t>
    <phoneticPr fontId="2" type="noConversion"/>
  </si>
  <si>
    <t>DIRIGENTI</t>
    <phoneticPr fontId="2" type="noConversion"/>
  </si>
  <si>
    <t>NOME E COGNOME</t>
    <phoneticPr fontId="2" type="noConversion"/>
  </si>
  <si>
    <t>CARICA</t>
    <phoneticPr fontId="2" type="noConversion"/>
  </si>
  <si>
    <t>RIMBORSI SPESE 2014</t>
    <phoneticPr fontId="2" type="noConversion"/>
  </si>
  <si>
    <t xml:space="preserve">NOMINA </t>
    <phoneticPr fontId="2" type="noConversion"/>
  </si>
  <si>
    <t>SCADENZA</t>
    <phoneticPr fontId="2" type="noConversion"/>
  </si>
  <si>
    <t>SILVIO MASELLI</t>
    <phoneticPr fontId="2" type="noConversion"/>
  </si>
  <si>
    <t>D.G. IN ASPETTATIVA</t>
    <phoneticPr fontId="2" type="noConversion"/>
  </si>
  <si>
    <t>ANTONIA GAETA</t>
    <phoneticPr fontId="2" type="noConversion"/>
  </si>
  <si>
    <t>D.G. AD INTERIM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</si>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</sst>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d/mmm/yy"/>
  </numFmts>
  <fonts count="5">
    <font>
      <sz val="12"/>
      <color indexed="8"/>
      <name val="Calibri"/>
      <family val="2"/>
    </font>
    <font>
      <sz val="22"/>
      <color indexed="8"/>
      <name val="Calibri"/>
    </font>
    <font>
      <sz val="8"/>
      <name val="Verdana"/>
    </font>
    <font>
      <b/>
      <sz val="14"/>
      <color indexed="8"/>
      <name val="Calibri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 wrapText="1"/>
    </xf>
    <xf numFmtId="165" fontId="0" fillId="3" borderId="3" xfId="1" applyNumberFormat="1" applyFont="1" applyFill="1" applyBorder="1" applyAlignment="1">
      <alignment horizontal="center" vertical="center"/>
    </xf>
    <xf numFmtId="0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12"/>
  <sheetViews>
    <sheetView tabSelected="1" workbookViewId="0">
      <selection activeCell="C4" sqref="C4"/>
    </sheetView>
  </sheetViews>
  <sheetFormatPr baseColWidth="10" defaultRowHeight="15"/>
  <cols>
    <col min="1" max="1" width="33" customWidth="1"/>
    <col min="2" max="2" width="25.5" customWidth="1"/>
    <col min="3" max="3" width="19.83203125" customWidth="1"/>
    <col min="4" max="4" width="17.33203125" style="10" customWidth="1"/>
    <col min="5" max="5" width="17.33203125" customWidth="1"/>
    <col min="6" max="6" width="16.1640625" customWidth="1"/>
    <col min="7" max="7" width="27.6640625" customWidth="1"/>
  </cols>
  <sheetData>
    <row r="1" spans="1:6" ht="39" customHeight="1">
      <c r="A1" s="12" t="s">
        <v>0</v>
      </c>
      <c r="B1" s="12"/>
      <c r="C1" s="12"/>
      <c r="D1" s="12"/>
      <c r="E1" s="12"/>
      <c r="F1" s="12"/>
    </row>
    <row r="2" spans="1:6" s="3" customFormat="1" ht="7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</row>
    <row r="3" spans="1:6" ht="31" customHeight="1">
      <c r="A3" s="4" t="s">
        <v>7</v>
      </c>
      <c r="B3" s="5" t="s">
        <v>8</v>
      </c>
      <c r="C3" s="6">
        <f>((2745.78-2326.83)+(562.93-281.47)+(1594.59-795))*4</f>
        <v>6000</v>
      </c>
      <c r="D3" s="7">
        <v>2913</v>
      </c>
      <c r="E3" s="8">
        <v>40418</v>
      </c>
      <c r="F3" s="9">
        <v>40577</v>
      </c>
    </row>
    <row r="4" spans="1:6">
      <c r="E4" s="11"/>
    </row>
    <row r="9" spans="1:6" ht="39" customHeight="1">
      <c r="A9" s="12" t="s">
        <v>9</v>
      </c>
      <c r="B9" s="12"/>
      <c r="C9" s="12"/>
      <c r="D9" s="12"/>
      <c r="E9" s="12"/>
      <c r="F9" s="12"/>
    </row>
    <row r="10" spans="1:6" s="3" customFormat="1" ht="72">
      <c r="A10" s="1" t="s">
        <v>10</v>
      </c>
      <c r="B10" s="1" t="s">
        <v>11</v>
      </c>
      <c r="C10" s="1" t="s">
        <v>3</v>
      </c>
      <c r="D10" s="2" t="s">
        <v>12</v>
      </c>
      <c r="E10" s="1" t="s">
        <v>13</v>
      </c>
      <c r="F10" s="1" t="s">
        <v>14</v>
      </c>
    </row>
    <row r="11" spans="1:6" ht="31" customHeight="1">
      <c r="A11" s="4" t="s">
        <v>15</v>
      </c>
      <c r="B11" s="5" t="s">
        <v>16</v>
      </c>
      <c r="C11" s="6">
        <v>39006.730000000003</v>
      </c>
      <c r="D11" s="7">
        <v>2684.05</v>
      </c>
      <c r="E11" s="8">
        <v>39117</v>
      </c>
      <c r="F11" s="9">
        <v>40577</v>
      </c>
    </row>
    <row r="12" spans="1:6" ht="31" customHeight="1">
      <c r="A12" s="4" t="s">
        <v>17</v>
      </c>
      <c r="B12" s="5" t="s">
        <v>18</v>
      </c>
      <c r="C12" s="6" t="s">
        <v>19</v>
      </c>
      <c r="D12" s="7">
        <v>134.9</v>
      </c>
      <c r="E12" s="8">
        <v>40362</v>
      </c>
      <c r="F12" s="9">
        <v>40417</v>
      </c>
    </row>
  </sheetData>
  <mergeCells count="2">
    <mergeCell ref="A1:F1"/>
    <mergeCell ref="A9:F9"/>
  </mergeCells>
  <phoneticPr fontId="2" type="noConversion"/>
  <pageMargins left="0.75" right="0.75" top="1" bottom="1" header="0.5" footer="0.5"/>
  <colBreaks count="1" manualBreakCount="1">
    <brk id="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</vt:lpstr>
    </vt:vector>
  </TitlesOfParts>
  <Company>afc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costantino.paciolla</cp:lastModifiedBy>
  <dcterms:created xsi:type="dcterms:W3CDTF">2015-01-20T14:33:57Z</dcterms:created>
  <dcterms:modified xsi:type="dcterms:W3CDTF">2015-01-26T12:50:48Z</dcterms:modified>
</cp:coreProperties>
</file>